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1 Kasım Kontrol Verisi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<sst xmlns="http://schemas.openxmlformats.org/spreadsheetml/2006/main" count="183" uniqueCount="47">
  <si>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</si>
  <si>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</si>
  <si>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</si>
  <si>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</si>
  <si>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</si>
  <si>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</si>
  <si>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</si>
  <si>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</si>
  <si>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</si>
  <si>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</si>
  <si>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</si>
  <si>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</si>
  <si>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</si>
  <si>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</si>
  <si>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</si>
  <si>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</si>
  <si>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</si>
  <si>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</si>
  <si>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</si>
  <si>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</si>
  <si>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</si>
  <si>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</si>
  <si>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</si>
  <si>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</si>
  <si>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</si>
  <si>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</si>
  <si>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</si>
  <si>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</si>
  <si>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</si>
  <si>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</si>
  <si>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</si>
  <si>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</si>
  <si>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</si>
  <si>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</si>
  <si>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</si>
  <si>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</si>
  <si>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</si>
  <si>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</si>
  <si>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</si>
  <si>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</si>
  <si>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</si>
  <si>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</si>
  <si>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</si>
  <si>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</si>
  <si>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</si>
  <si>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KASIM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</si>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</sst>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O58" sqref="O58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28.801444072568028</v>
      </c>
      <c r="D17" s="38">
        <v>12.341672516318416</v>
      </c>
      <c r="E17" s="39">
        <v>12.452370845101537</v>
      </c>
      <c r="F17" s="40">
        <v>45.376433763440872</v>
      </c>
      <c r="G17" s="41">
        <v>16.715973342294685</v>
      </c>
      <c r="H17" s="42">
        <v>16.94527675068823</v>
      </c>
      <c r="I17" s="43">
        <v>44.612342003034897</v>
      </c>
      <c r="J17" s="44">
        <v>28.616914925839591</v>
      </c>
      <c r="K17" s="45">
        <v>28.753011946495889</v>
      </c>
      <c r="L17" s="46">
        <v>14.983649782623017</v>
      </c>
    </row>
    <row r="18" spans="1:12" x14ac:dyDescent="0.25">
      <c r="A18" s="10" t="s">
        <v>17</v>
      </c>
      <c r="B18" s="10" t="s">
        <v>18</v>
      </c>
      <c r="C18" s="37">
        <v>0.53134187050359716</v>
      </c>
      <c r="D18" s="38">
        <v>2.2691827659763724</v>
      </c>
      <c r="E18" s="39">
        <v>2.2574951139234645</v>
      </c>
      <c r="F18" s="40">
        <v>0</v>
      </c>
      <c r="G18" s="41">
        <v>0</v>
      </c>
      <c r="H18" s="42">
        <v>0</v>
      </c>
      <c r="I18" s="43">
        <v>0</v>
      </c>
      <c r="J18" s="44">
        <v>0</v>
      </c>
      <c r="K18" s="45">
        <v>0</v>
      </c>
      <c r="L18" s="46">
        <v>1.723739677428163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4.6137244444538608</v>
      </c>
      <c r="E21" s="39">
        <v>4.5826953634170131</v>
      </c>
      <c r="F21" s="40">
        <v>0</v>
      </c>
      <c r="G21" s="41">
        <v>5.7983616668112061</v>
      </c>
      <c r="H21" s="42">
        <v>5.7519707828630438</v>
      </c>
      <c r="I21" s="43">
        <v>0</v>
      </c>
      <c r="J21" s="44">
        <v>6.6894313294180447</v>
      </c>
      <c r="K21" s="45">
        <v>6.6325143324897979</v>
      </c>
      <c r="L21" s="46">
        <v>4.9687029926480886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0.27222999970349404</v>
      </c>
      <c r="E22" s="39">
        <v>0.27039914768292855</v>
      </c>
      <c r="F22" s="40">
        <v>0</v>
      </c>
      <c r="G22" s="41">
        <v>8.6006321221056281E-2</v>
      </c>
      <c r="H22" s="42">
        <v>8.5318211459050247E-2</v>
      </c>
      <c r="I22" s="43">
        <v>0</v>
      </c>
      <c r="J22" s="44">
        <v>0.4078755011524488</v>
      </c>
      <c r="K22" s="45">
        <v>0.40440509425192378</v>
      </c>
      <c r="L22" s="46">
        <v>0.2663364705031972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1.569363317138464E-4</v>
      </c>
      <c r="E24" s="39">
        <v>1.5588087419508883E-4</v>
      </c>
      <c r="F24" s="40">
        <v>0</v>
      </c>
      <c r="G24" s="41">
        <v>4.9696990720666037E-4</v>
      </c>
      <c r="H24" s="42">
        <v>4.9299380591878879E-4</v>
      </c>
      <c r="I24" s="43">
        <v>0</v>
      </c>
      <c r="J24" s="44">
        <v>8.4165640097404702E-4</v>
      </c>
      <c r="K24" s="45">
        <v>8.344951712028094E-4</v>
      </c>
      <c r="L24" s="46">
        <v>2.7807272884979576E-4</v>
      </c>
    </row>
    <row r="25" spans="1:12" ht="15.75" customHeight="1" x14ac:dyDescent="0.25">
      <c r="A25" s="99" t="s">
        <v>21</v>
      </c>
      <c r="B25" s="100"/>
      <c r="C25" s="15">
        <v>29.332785943071624</v>
      </c>
      <c r="D25" s="16">
        <v>19.496966662783858</v>
      </c>
      <c r="E25" s="16">
        <v>19.563116350999142</v>
      </c>
      <c r="F25" s="16">
        <v>45.376433763440872</v>
      </c>
      <c r="G25" s="16">
        <v>22.600838300234155</v>
      </c>
      <c r="H25" s="16">
        <v>22.783058738816241</v>
      </c>
      <c r="I25" s="16">
        <v>44.612342003034897</v>
      </c>
      <c r="J25" s="16">
        <v>35.715063412811055</v>
      </c>
      <c r="K25" s="16">
        <v>35.790765868408812</v>
      </c>
      <c r="L25" s="17">
        <v>21.942706995931314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5.1407777979355647</v>
      </c>
      <c r="D28" s="48">
        <v>1.1130645789828151</v>
      </c>
      <c r="E28" s="49">
        <v>1.1401525079150037</v>
      </c>
      <c r="F28" s="50">
        <v>48.233781397849469</v>
      </c>
      <c r="G28" s="51">
        <v>36.865056511143869</v>
      </c>
      <c r="H28" s="52">
        <v>36.956014134549207</v>
      </c>
      <c r="I28" s="53">
        <v>13.025341456752654</v>
      </c>
      <c r="J28" s="54">
        <v>8.7300782626020599</v>
      </c>
      <c r="K28" s="55">
        <v>8.7666244905231618</v>
      </c>
      <c r="L28" s="56">
        <v>6.1013320287073194</v>
      </c>
    </row>
    <row r="29" spans="1:12" x14ac:dyDescent="0.25">
      <c r="A29" s="10" t="s">
        <v>17</v>
      </c>
      <c r="B29" s="11" t="s">
        <v>15</v>
      </c>
      <c r="C29" s="47">
        <v>17.555124679386928</v>
      </c>
      <c r="D29" s="48">
        <v>23.276520755835868</v>
      </c>
      <c r="E29" s="49">
        <v>23.238042154732277</v>
      </c>
      <c r="F29" s="50">
        <v>14.615889999999998</v>
      </c>
      <c r="G29" s="51">
        <v>9.3104096192871406</v>
      </c>
      <c r="H29" s="52">
        <v>9.3528571137302166</v>
      </c>
      <c r="I29" s="53">
        <v>16.016059666160849</v>
      </c>
      <c r="J29" s="54">
        <v>18.760746421679062</v>
      </c>
      <c r="K29" s="55">
        <v>18.737393266539279</v>
      </c>
      <c r="L29" s="56">
        <v>21.122591887066129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5.1904467915097658</v>
      </c>
      <c r="E31" s="49">
        <v>5.1555390296678532</v>
      </c>
      <c r="F31" s="50">
        <v>0</v>
      </c>
      <c r="G31" s="51">
        <v>1.5910877920388518</v>
      </c>
      <c r="H31" s="52">
        <v>1.5783579946662079</v>
      </c>
      <c r="I31" s="53">
        <v>0</v>
      </c>
      <c r="J31" s="54">
        <v>1.2308046733426223</v>
      </c>
      <c r="K31" s="55">
        <v>1.2203323772142747</v>
      </c>
      <c r="L31" s="56">
        <v>4.265219333460764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22.695902477322491</v>
      </c>
      <c r="D33" s="16">
        <v>29.580032126328447</v>
      </c>
      <c r="E33" s="16">
        <v>29.533733692315135</v>
      </c>
      <c r="F33" s="16">
        <v>62.84967139784947</v>
      </c>
      <c r="G33" s="16">
        <v>47.766553922469861</v>
      </c>
      <c r="H33" s="16">
        <v>47.887229242945629</v>
      </c>
      <c r="I33" s="16">
        <v>29.041401122913506</v>
      </c>
      <c r="J33" s="16">
        <v>28.721629357623744</v>
      </c>
      <c r="K33" s="16">
        <v>28.724350134276715</v>
      </c>
      <c r="L33" s="17">
        <v>31.48914324923421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0.9618392242727557</v>
      </c>
      <c r="D38" s="58">
        <v>0.41152687825891743</v>
      </c>
      <c r="E38" s="59">
        <v>0.41522794159410809</v>
      </c>
      <c r="F38" s="60">
        <v>1.2956989247311828</v>
      </c>
      <c r="G38" s="61">
        <v>0.78401699765848587</v>
      </c>
      <c r="H38" s="62">
        <v>0.78811080523055743</v>
      </c>
      <c r="I38" s="63">
        <v>1.5083459787556905</v>
      </c>
      <c r="J38" s="64">
        <v>1.1550141288919562</v>
      </c>
      <c r="K38" s="65">
        <v>1.1580204513763364</v>
      </c>
      <c r="L38" s="66">
        <v>0.549411381089985</v>
      </c>
    </row>
    <row r="39" spans="1:12" x14ac:dyDescent="0.25">
      <c r="A39" s="10" t="s">
        <v>17</v>
      </c>
      <c r="B39" s="11" t="s">
        <v>18</v>
      </c>
      <c r="C39" s="57">
        <v>9.6965905536440418E-3</v>
      </c>
      <c r="D39" s="58">
        <v>2.1619515170512065E-2</v>
      </c>
      <c r="E39" s="59">
        <v>2.1539328891815309E-2</v>
      </c>
      <c r="F39" s="60">
        <v>0</v>
      </c>
      <c r="G39" s="61">
        <v>0</v>
      </c>
      <c r="H39" s="62">
        <v>0</v>
      </c>
      <c r="I39" s="63">
        <v>0</v>
      </c>
      <c r="J39" s="64">
        <v>0</v>
      </c>
      <c r="K39" s="65">
        <v>0</v>
      </c>
      <c r="L39" s="66">
        <v>1.6446633973647477E-2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5.2481542508355114E-2</v>
      </c>
      <c r="E42" s="59">
        <v>5.2128583840139006E-2</v>
      </c>
      <c r="F42" s="60">
        <v>0</v>
      </c>
      <c r="G42" s="61">
        <v>6.3885757234122514E-2</v>
      </c>
      <c r="H42" s="62">
        <v>6.337462720807524E-2</v>
      </c>
      <c r="I42" s="63">
        <v>0</v>
      </c>
      <c r="J42" s="64">
        <v>5.8729311265349707E-2</v>
      </c>
      <c r="K42" s="65">
        <v>5.822961317977586E-2</v>
      </c>
      <c r="L42" s="66">
        <v>5.414747839160626E-2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2.2004972827353092E-3</v>
      </c>
      <c r="E43" s="59">
        <v>2.1856980875667648E-3</v>
      </c>
      <c r="F43" s="60">
        <v>0</v>
      </c>
      <c r="G43" s="61">
        <v>6.7932818778365569E-4</v>
      </c>
      <c r="H43" s="62">
        <v>6.738930947465015E-4</v>
      </c>
      <c r="I43" s="63">
        <v>0</v>
      </c>
      <c r="J43" s="64">
        <v>2.6304480877163282E-3</v>
      </c>
      <c r="K43" s="65">
        <v>2.6080669317771008E-3</v>
      </c>
      <c r="L43" s="66">
        <v>2.0688802185816926E-3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2.117899213412232E-6</v>
      </c>
      <c r="E45" s="59">
        <v>2.1036555222009286E-6</v>
      </c>
      <c r="F45" s="60">
        <v>0</v>
      </c>
      <c r="G45" s="61">
        <v>1.4453791229439481E-5</v>
      </c>
      <c r="H45" s="62">
        <v>1.4338150952053223E-5</v>
      </c>
      <c r="I45" s="63">
        <v>0</v>
      </c>
      <c r="J45" s="64">
        <v>1.3022020236219447E-5</v>
      </c>
      <c r="K45" s="65">
        <v>1.2911222434540102E-5</v>
      </c>
      <c r="L45" s="66">
        <v>4.8188203848952467E-6</v>
      </c>
    </row>
    <row r="46" spans="1:12" ht="15.75" customHeight="1" x14ac:dyDescent="0.25">
      <c r="A46" s="99" t="s">
        <v>21</v>
      </c>
      <c r="B46" s="100"/>
      <c r="C46" s="15">
        <v>0.97153581482639972</v>
      </c>
      <c r="D46" s="16">
        <v>0.48783055111973334</v>
      </c>
      <c r="E46" s="16">
        <v>0.49108365606915139</v>
      </c>
      <c r="F46" s="16">
        <v>1.2956989247311828</v>
      </c>
      <c r="G46" s="16">
        <v>0.8485965368716214</v>
      </c>
      <c r="H46" s="16">
        <v>0.85217366368433134</v>
      </c>
      <c r="I46" s="16">
        <v>1.5083459787556905</v>
      </c>
      <c r="J46" s="16">
        <v>1.2163869102652585</v>
      </c>
      <c r="K46" s="16">
        <v>1.218871042710324</v>
      </c>
      <c r="L46" s="17">
        <v>0.62207919249420529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5.5051610885204882E-2</v>
      </c>
      <c r="D49" s="68">
        <v>6.1145868190424557E-2</v>
      </c>
      <c r="E49" s="69">
        <v>6.1104881953370369E-2</v>
      </c>
      <c r="F49" s="70">
        <v>0.13620071684587814</v>
      </c>
      <c r="G49" s="71">
        <v>9.0553002052438353E-2</v>
      </c>
      <c r="H49" s="72">
        <v>9.0918215186969492E-2</v>
      </c>
      <c r="I49" s="73">
        <v>0.10318664643399089</v>
      </c>
      <c r="J49" s="74">
        <v>2.4168869558423293E-2</v>
      </c>
      <c r="K49" s="75">
        <v>2.4841191964055157E-2</v>
      </c>
      <c r="L49" s="76">
        <v>5.9933275400403815E-2</v>
      </c>
    </row>
    <row r="50" spans="1:12" x14ac:dyDescent="0.25">
      <c r="A50" s="10" t="s">
        <v>17</v>
      </c>
      <c r="B50" s="11" t="s">
        <v>15</v>
      </c>
      <c r="C50" s="67">
        <v>0.15577103534563652</v>
      </c>
      <c r="D50" s="68">
        <v>0.12279367849442781</v>
      </c>
      <c r="E50" s="69">
        <v>0.1230154639717437</v>
      </c>
      <c r="F50" s="70">
        <v>7.8853046594982074E-2</v>
      </c>
      <c r="G50" s="71">
        <v>5.0530454138120427E-2</v>
      </c>
      <c r="H50" s="72">
        <v>5.0757054370268409E-2</v>
      </c>
      <c r="I50" s="73">
        <v>0.1047040971168437</v>
      </c>
      <c r="J50" s="74">
        <v>0.10926777180211739</v>
      </c>
      <c r="K50" s="75">
        <v>0.10922894179620926</v>
      </c>
      <c r="L50" s="76">
        <v>0.11320533475542077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2.0903665236378731E-2</v>
      </c>
      <c r="E52" s="69">
        <v>2.0763080004123163E-2</v>
      </c>
      <c r="F52" s="70">
        <v>0</v>
      </c>
      <c r="G52" s="71">
        <v>1.0970427543144567E-2</v>
      </c>
      <c r="H52" s="72">
        <v>1.0882656572608396E-2</v>
      </c>
      <c r="I52" s="73">
        <v>0</v>
      </c>
      <c r="J52" s="74">
        <v>6.82353860377899E-3</v>
      </c>
      <c r="K52" s="75">
        <v>6.7654805556990136E-3</v>
      </c>
      <c r="L52" s="76">
        <v>1.7914767917578896E-2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0.2108226462308414</v>
      </c>
      <c r="D54" s="16">
        <v>0.20484321192123109</v>
      </c>
      <c r="E54" s="16">
        <v>0.20488342592923722</v>
      </c>
      <c r="F54" s="16">
        <v>0.21505376344086022</v>
      </c>
      <c r="G54" s="16">
        <v>0.15205388373370335</v>
      </c>
      <c r="H54" s="16">
        <v>0.15255792612984631</v>
      </c>
      <c r="I54" s="16">
        <v>0.20789074355083459</v>
      </c>
      <c r="J54" s="16">
        <v>0.14026017996431966</v>
      </c>
      <c r="K54" s="16">
        <v>0.14083561431596342</v>
      </c>
      <c r="L54" s="17">
        <v>0.1910533780734035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0.11604629340006256</v>
      </c>
      <c r="D57" s="78">
        <v>7.9444517394306247E-2</v>
      </c>
      <c r="E57" s="79">
        <v>7.9690678492015582E-2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6.0848851273533913E-2</v>
      </c>
    </row>
    <row r="58" spans="1:12" x14ac:dyDescent="0.25">
      <c r="A58" s="105" t="s">
        <v>17</v>
      </c>
      <c r="B58" s="106"/>
      <c r="C58" s="77">
        <v>0.53581482639974976</v>
      </c>
      <c r="D58" s="78">
        <v>0.24254181791996882</v>
      </c>
      <c r="E58" s="79">
        <v>0.24451419231198052</v>
      </c>
      <c r="F58" s="80">
        <v>1.0394265232974911</v>
      </c>
      <c r="G58" s="81">
        <v>0.80634810510796984</v>
      </c>
      <c r="H58" s="82">
        <v>0.80821289286533604</v>
      </c>
      <c r="I58" s="83">
        <v>1.0060698027314112</v>
      </c>
      <c r="J58" s="84">
        <v>0.82204107145182503</v>
      </c>
      <c r="K58" s="85">
        <v>0.82360687909931307</v>
      </c>
      <c r="L58" s="86">
        <v>0.3797085898685908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thickBot="1" x14ac:dyDescent="0.3">
      <c r="A60" s="107" t="s">
        <v>21</v>
      </c>
      <c r="B60" s="108"/>
      <c r="C60" s="86">
        <v>0.65186111979981232</v>
      </c>
      <c r="D60" s="86">
        <v>0.32198633531427506</v>
      </c>
      <c r="E60" s="86">
        <v>0.32420487080399607</v>
      </c>
      <c r="F60" s="86">
        <v>1.0394265232974911</v>
      </c>
      <c r="G60" s="86">
        <v>0.80634810510796984</v>
      </c>
      <c r="H60" s="86">
        <v>0.80821289286533604</v>
      </c>
      <c r="I60" s="86">
        <v>1.0060698027314112</v>
      </c>
      <c r="J60" s="86">
        <v>0.82204107145182503</v>
      </c>
      <c r="K60" s="86">
        <v>0.82360687909931307</v>
      </c>
      <c r="L60" s="86">
        <v>0.44055744114212469</v>
      </c>
    </row>
    <row r="61" spans="1:12" ht="18.75" customHeight="1" thickBo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3197</v>
      </c>
      <c r="C64" s="88">
        <v>472166</v>
      </c>
      <c r="D64" s="89">
        <v>475363</v>
      </c>
      <c r="E64" s="90">
        <v>558</v>
      </c>
      <c r="F64" s="91">
        <v>69186</v>
      </c>
      <c r="G64" s="92">
        <v>69744</v>
      </c>
      <c r="H64" s="93">
        <v>659</v>
      </c>
      <c r="I64" s="94">
        <v>76793</v>
      </c>
      <c r="J64" s="95">
        <v>77452</v>
      </c>
      <c r="K64" s="96">
        <v>622559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2021-12-31T12:44:47Z</dcterms:modified>
</cp:coreProperties>
</file>